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EDB44606-D38D-4B6F-94AA-FC9D5AAF7DD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2" l="1"/>
  <c r="E39" i="2"/>
  <c r="I39" i="1"/>
  <c r="E39" i="1"/>
</calcChain>
</file>

<file path=xl/sharedStrings.xml><?xml version="1.0" encoding="utf-8"?>
<sst xmlns="http://schemas.openxmlformats.org/spreadsheetml/2006/main" count="221" uniqueCount="75">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</sst>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5" fillId="0" borderId="4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123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5" bestFit="1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67" t="s">
        <v>0</v>
      </c>
      <c r="B1" s="68"/>
      <c r="C1" s="68"/>
      <c r="D1" s="68"/>
      <c r="E1" s="68"/>
      <c r="F1" s="68"/>
      <c r="G1" s="6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65" t="s">
        <v>3</v>
      </c>
      <c r="C3" s="66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63" t="s">
        <v>6</v>
      </c>
      <c r="C4" s="6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63" t="s">
        <v>10</v>
      </c>
      <c r="C5" s="6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1" t="s">
        <v>14</v>
      </c>
      <c r="C6" s="62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9" t="s">
        <v>35</v>
      </c>
      <c r="B19" s="71" t="s">
        <v>36</v>
      </c>
      <c r="C19" s="72"/>
      <c r="D19" s="19" t="s">
        <v>37</v>
      </c>
      <c r="E19" s="33">
        <v>44659</v>
      </c>
      <c r="F19" s="19" t="s">
        <v>38</v>
      </c>
      <c r="G19" s="34">
        <v>0.64583333332848269</v>
      </c>
    </row>
    <row r="20" spans="1:7" ht="14.25" customHeight="1">
      <c r="A20" s="70"/>
      <c r="B20" s="19" t="s">
        <v>39</v>
      </c>
      <c r="C20" s="19" t="s">
        <v>40</v>
      </c>
      <c r="D20" s="19" t="s">
        <v>41</v>
      </c>
      <c r="E20" s="19" t="s">
        <v>28</v>
      </c>
      <c r="F20" s="71" t="s">
        <v>42</v>
      </c>
      <c r="G20" s="72"/>
    </row>
    <row r="21" spans="1:7" ht="14.25" customHeight="1">
      <c r="A21" s="35" t="s">
        <v>43</v>
      </c>
      <c r="B21" s="36">
        <v>8</v>
      </c>
      <c r="C21" s="37">
        <v>47</v>
      </c>
      <c r="D21" s="36">
        <v>34.4</v>
      </c>
      <c r="E21" s="84" t="s">
        <v>31</v>
      </c>
      <c r="F21" s="76"/>
      <c r="G21" s="77"/>
    </row>
    <row r="22" spans="1:7" ht="14.25" customHeight="1">
      <c r="A22" s="38" t="s">
        <v>44</v>
      </c>
      <c r="B22" s="39">
        <v>40</v>
      </c>
      <c r="C22" s="40">
        <v>59</v>
      </c>
      <c r="D22" s="39">
        <v>48.4</v>
      </c>
      <c r="E22" s="85" t="s">
        <v>31</v>
      </c>
      <c r="F22" s="75"/>
      <c r="G22" s="64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735.7</v>
      </c>
      <c r="E23" s="85" t="s">
        <v>31</v>
      </c>
      <c r="F23" s="75"/>
      <c r="G23" s="64"/>
    </row>
    <row r="24" spans="1:7" ht="14.25" customHeight="1">
      <c r="A24" s="38" t="s">
        <v>46</v>
      </c>
      <c r="B24" s="39">
        <v>0.35</v>
      </c>
      <c r="C24" s="40">
        <v>1.5</v>
      </c>
      <c r="D24" s="39">
        <v>1.0620000000000001</v>
      </c>
      <c r="E24" s="85" t="s">
        <v>31</v>
      </c>
      <c r="F24" s="75"/>
      <c r="G24" s="64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1.1559092</v>
      </c>
      <c r="E25" s="85" t="s">
        <v>31</v>
      </c>
      <c r="F25" s="75"/>
      <c r="G25" s="64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-104</v>
      </c>
      <c r="E26" s="85" t="s">
        <v>31</v>
      </c>
      <c r="F26" s="75"/>
      <c r="G26" s="64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197406</v>
      </c>
      <c r="E27" s="85" t="s">
        <v>31</v>
      </c>
      <c r="F27" s="74"/>
      <c r="G27" s="64"/>
    </row>
    <row r="28" spans="1:7" ht="14.25" customHeight="1">
      <c r="A28" s="38" t="s">
        <v>50</v>
      </c>
      <c r="B28" s="39">
        <v>100</v>
      </c>
      <c r="C28" s="40">
        <v>100</v>
      </c>
      <c r="D28" s="39">
        <v>100</v>
      </c>
      <c r="E28" s="86" t="s">
        <v>31</v>
      </c>
      <c r="F28" s="74"/>
      <c r="G28" s="64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0.18099999999999999</v>
      </c>
      <c r="E29" s="86" t="s">
        <v>31</v>
      </c>
      <c r="F29" s="74"/>
      <c r="G29" s="64"/>
    </row>
    <row r="30" spans="1:7" ht="14.25" customHeight="1">
      <c r="A30" s="38" t="s">
        <v>52</v>
      </c>
      <c r="B30" s="41" t="s">
        <v>53</v>
      </c>
      <c r="C30" s="42" t="s">
        <v>53</v>
      </c>
      <c r="D30" s="39" t="s">
        <v>54</v>
      </c>
      <c r="E30" s="82" t="s">
        <v>31</v>
      </c>
      <c r="F30" s="75"/>
      <c r="G30" s="64"/>
    </row>
    <row r="31" spans="1:7" ht="14.25" customHeight="1">
      <c r="A31" s="38" t="s">
        <v>55</v>
      </c>
      <c r="B31" s="41" t="s">
        <v>53</v>
      </c>
      <c r="C31" s="42" t="s">
        <v>53</v>
      </c>
      <c r="D31" s="39" t="s">
        <v>32</v>
      </c>
      <c r="E31" s="82" t="s">
        <v>31</v>
      </c>
      <c r="F31" s="75"/>
      <c r="G31" s="64"/>
    </row>
    <row r="32" spans="1:7" ht="14.25" customHeight="1">
      <c r="A32" s="38" t="s">
        <v>56</v>
      </c>
      <c r="B32" s="41" t="s">
        <v>53</v>
      </c>
      <c r="C32" s="42" t="s">
        <v>53</v>
      </c>
      <c r="D32" s="39" t="s">
        <v>32</v>
      </c>
      <c r="E32" s="87" t="s">
        <v>31</v>
      </c>
      <c r="F32" s="75"/>
      <c r="G32" s="64"/>
    </row>
    <row r="33" spans="1:17" ht="14.25" customHeight="1">
      <c r="A33" s="43" t="s">
        <v>57</v>
      </c>
      <c r="B33" s="44" t="s">
        <v>53</v>
      </c>
      <c r="C33" s="45" t="s">
        <v>53</v>
      </c>
      <c r="D33" s="46" t="s">
        <v>58</v>
      </c>
      <c r="E33" s="88" t="s">
        <v>31</v>
      </c>
      <c r="F33" s="78" t="s">
        <v>59</v>
      </c>
      <c r="G33" s="79"/>
    </row>
    <row r="34" spans="1:17" ht="14.25" customHeight="1">
      <c r="A34" t="s">
        <v>60</v>
      </c>
    </row>
    <row r="35" spans="1:17" ht="14.25" customHeight="1">
      <c r="A35" s="25" t="s">
        <v>61</v>
      </c>
      <c r="E35" s="4"/>
    </row>
    <row r="36" spans="1:17" ht="18" customHeight="1">
      <c r="A36" s="69" t="s">
        <v>35</v>
      </c>
      <c r="B36" s="69" t="s">
        <v>62</v>
      </c>
      <c r="C36" s="71" t="s">
        <v>63</v>
      </c>
      <c r="D36" s="80"/>
      <c r="E36" s="80"/>
      <c r="F36" s="72"/>
      <c r="G36" s="71" t="s">
        <v>64</v>
      </c>
      <c r="H36" s="80"/>
      <c r="I36" s="80"/>
      <c r="J36" s="80"/>
      <c r="K36" s="72"/>
    </row>
    <row r="37" spans="1:17" ht="15.75" customHeight="1">
      <c r="A37" s="73"/>
      <c r="B37" s="73"/>
      <c r="C37" s="19" t="s">
        <v>37</v>
      </c>
      <c r="D37" s="33">
        <v>44659</v>
      </c>
      <c r="E37" s="19" t="s">
        <v>38</v>
      </c>
      <c r="F37" s="34">
        <v>0.65833333333284827</v>
      </c>
      <c r="G37" s="19" t="s">
        <v>37</v>
      </c>
      <c r="H37" s="33"/>
      <c r="I37" s="19" t="s">
        <v>38</v>
      </c>
      <c r="J37" s="34"/>
      <c r="K37" s="47"/>
    </row>
    <row r="38" spans="1:17" ht="27" customHeight="1">
      <c r="A38" s="70"/>
      <c r="B38" s="7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>
      <c r="A39" s="48" t="s">
        <v>68</v>
      </c>
      <c r="B39" s="49">
        <v>4.1000000000000002E-2</v>
      </c>
      <c r="C39" s="50">
        <v>1.0489999999999999</v>
      </c>
      <c r="D39" s="51">
        <v>1.0509999999999999</v>
      </c>
      <c r="E39" s="49">
        <f>IFERROR(ABS(D39-C39)/D39,"")</f>
        <v>1.9029495718363482E-3</v>
      </c>
      <c r="F39" s="89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>
      <c r="A40" t="s">
        <v>69</v>
      </c>
    </row>
    <row r="41" spans="1:17" ht="14.25" customHeight="1">
      <c r="A41" s="54" t="s">
        <v>70</v>
      </c>
      <c r="D41" s="55"/>
    </row>
    <row r="42" spans="1:17" ht="14.25" customHeight="1">
      <c r="D42" s="55"/>
    </row>
    <row r="43" spans="1:17" ht="14.25" customHeight="1">
      <c r="D43" s="55"/>
    </row>
    <row r="44" spans="1:17" ht="14.25" customHeight="1">
      <c r="D44" s="55"/>
    </row>
    <row r="45" spans="1:17" ht="14.25" customHeight="1">
      <c r="D45" s="55"/>
    </row>
    <row r="46" spans="1:17" ht="14.25" customHeight="1">
      <c r="D46" s="55"/>
    </row>
    <row r="47" spans="1:17" ht="14.25" customHeight="1">
      <c r="D47" s="55"/>
    </row>
    <row r="48" spans="1:17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F29:G29"/>
    <mergeCell ref="F30:G30"/>
    <mergeCell ref="C36:F36"/>
    <mergeCell ref="G36:K36"/>
    <mergeCell ref="A19:A20"/>
    <mergeCell ref="B19:C19"/>
    <mergeCell ref="F20:G20"/>
    <mergeCell ref="B36:B38"/>
    <mergeCell ref="A36:A38"/>
    <mergeCell ref="F27:G27"/>
    <mergeCell ref="F28:G28"/>
    <mergeCell ref="F24:G24"/>
    <mergeCell ref="F25:G25"/>
    <mergeCell ref="F26:G26"/>
    <mergeCell ref="F21:G21"/>
    <mergeCell ref="F23:G23"/>
    <mergeCell ref="F22:G22"/>
    <mergeCell ref="F32:G32"/>
    <mergeCell ref="F33:G33"/>
    <mergeCell ref="F31:G31"/>
    <mergeCell ref="B6:C6"/>
    <mergeCell ref="B5:C5"/>
    <mergeCell ref="B3:C3"/>
    <mergeCell ref="B4:C4"/>
    <mergeCell ref="A1:G1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topLeftCell="A8" zoomScale="60" zoomScaleNormal="6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>
      <c r="A1" s="67" t="s">
        <v>0</v>
      </c>
      <c r="B1" s="68"/>
      <c r="C1" s="68"/>
      <c r="D1" s="68"/>
      <c r="E1" s="68"/>
      <c r="F1" s="68"/>
      <c r="G1" s="6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>
      <c r="A3" s="5" t="s">
        <v>2</v>
      </c>
      <c r="B3" s="65" t="s">
        <v>3</v>
      </c>
      <c r="C3" s="66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63" t="s">
        <v>6</v>
      </c>
      <c r="C4" s="64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63" t="s">
        <v>10</v>
      </c>
      <c r="C5" s="64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1" t="s">
        <v>14</v>
      </c>
      <c r="C6" s="62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9" t="s">
        <v>35</v>
      </c>
      <c r="B19" s="71" t="s">
        <v>36</v>
      </c>
      <c r="C19" s="72"/>
      <c r="D19" s="19" t="s">
        <v>37</v>
      </c>
      <c r="E19" s="56">
        <v>44664</v>
      </c>
      <c r="F19" s="19" t="s">
        <v>38</v>
      </c>
      <c r="G19" s="57">
        <v>0.757638888884685</v>
      </c>
    </row>
    <row r="20" spans="1:7" ht="14.25" customHeight="1">
      <c r="A20" s="70"/>
      <c r="B20" s="19" t="s">
        <v>39</v>
      </c>
      <c r="C20" s="19" t="s">
        <v>40</v>
      </c>
      <c r="D20" s="19" t="s">
        <v>41</v>
      </c>
      <c r="E20" s="19" t="s">
        <v>28</v>
      </c>
      <c r="F20" s="71" t="s">
        <v>42</v>
      </c>
      <c r="G20" s="72"/>
    </row>
    <row r="21" spans="1:7" ht="14.25" customHeight="1">
      <c r="A21" s="35" t="s">
        <v>43</v>
      </c>
      <c r="B21" s="58">
        <v>8</v>
      </c>
      <c r="C21" s="37">
        <v>47</v>
      </c>
      <c r="D21" s="58">
        <v>33.799999999999997</v>
      </c>
      <c r="E21" s="84" t="s">
        <v>31</v>
      </c>
      <c r="F21" s="76"/>
      <c r="G21" s="77"/>
    </row>
    <row r="22" spans="1:7" ht="14.25" customHeight="1">
      <c r="A22" s="38" t="s">
        <v>44</v>
      </c>
      <c r="B22" s="59">
        <v>40</v>
      </c>
      <c r="C22" s="40">
        <v>59</v>
      </c>
      <c r="D22" s="59">
        <v>47.9</v>
      </c>
      <c r="E22" s="85" t="s">
        <v>31</v>
      </c>
      <c r="F22" s="75"/>
      <c r="G22" s="64"/>
    </row>
    <row r="23" spans="1:7" ht="14.25" customHeight="1">
      <c r="A23" s="38" t="s">
        <v>45</v>
      </c>
      <c r="B23" s="59">
        <v>250</v>
      </c>
      <c r="C23" s="40">
        <v>1000</v>
      </c>
      <c r="D23" s="59">
        <v>737.5</v>
      </c>
      <c r="E23" s="85" t="s">
        <v>31</v>
      </c>
      <c r="F23" s="75"/>
      <c r="G23" s="64"/>
    </row>
    <row r="24" spans="1:7" ht="14.25" customHeight="1">
      <c r="A24" s="38" t="s">
        <v>46</v>
      </c>
      <c r="B24" s="59">
        <v>0.35</v>
      </c>
      <c r="C24" s="40">
        <v>1.5</v>
      </c>
      <c r="D24" s="59">
        <v>1.0649999999999999</v>
      </c>
      <c r="E24" s="85" t="s">
        <v>31</v>
      </c>
      <c r="F24" s="75"/>
      <c r="G24" s="64"/>
    </row>
    <row r="25" spans="1:7" ht="14.25" customHeight="1">
      <c r="A25" s="38" t="s">
        <v>47</v>
      </c>
      <c r="B25" s="59">
        <v>1.1399999999999999</v>
      </c>
      <c r="C25" s="40">
        <v>1.18</v>
      </c>
      <c r="D25" s="59">
        <v>1.1557875</v>
      </c>
      <c r="E25" s="85" t="s">
        <v>31</v>
      </c>
      <c r="F25" s="75"/>
      <c r="G25" s="64"/>
    </row>
    <row r="26" spans="1:7" ht="14.25" customHeight="1">
      <c r="A26" s="38" t="s">
        <v>48</v>
      </c>
      <c r="B26" s="59">
        <v>-130</v>
      </c>
      <c r="C26" s="40">
        <v>-100</v>
      </c>
      <c r="D26" s="59">
        <v>-104</v>
      </c>
      <c r="E26" s="85" t="s">
        <v>31</v>
      </c>
      <c r="F26" s="75"/>
      <c r="G26" s="64"/>
    </row>
    <row r="27" spans="1:7" ht="14.25" customHeight="1">
      <c r="A27" s="38" t="s">
        <v>49</v>
      </c>
      <c r="B27" s="59">
        <v>150000</v>
      </c>
      <c r="C27" s="40">
        <v>300000</v>
      </c>
      <c r="D27" s="59">
        <v>197502</v>
      </c>
      <c r="E27" s="85" t="s">
        <v>31</v>
      </c>
      <c r="F27" s="74"/>
      <c r="G27" s="64"/>
    </row>
    <row r="28" spans="1:7" ht="14.25" customHeight="1">
      <c r="A28" s="38" t="s">
        <v>50</v>
      </c>
      <c r="B28" s="59">
        <v>100</v>
      </c>
      <c r="C28" s="40">
        <v>100</v>
      </c>
      <c r="D28" s="59">
        <v>100</v>
      </c>
      <c r="E28" s="86" t="s">
        <v>31</v>
      </c>
      <c r="F28" s="74"/>
      <c r="G28" s="64"/>
    </row>
    <row r="29" spans="1:7" ht="14.25" customHeight="1">
      <c r="A29" s="38" t="s">
        <v>51</v>
      </c>
      <c r="B29" s="59">
        <v>0</v>
      </c>
      <c r="C29" s="40">
        <v>10000</v>
      </c>
      <c r="D29" s="59">
        <v>0.23499999999999999</v>
      </c>
      <c r="E29" s="86" t="s">
        <v>31</v>
      </c>
      <c r="F29" s="74"/>
      <c r="G29" s="64"/>
    </row>
    <row r="30" spans="1:7" ht="14.25" customHeight="1">
      <c r="A30" s="38" t="s">
        <v>52</v>
      </c>
      <c r="B30" s="41" t="s">
        <v>53</v>
      </c>
      <c r="C30" s="42" t="s">
        <v>53</v>
      </c>
      <c r="D30" s="59" t="s">
        <v>54</v>
      </c>
      <c r="E30" s="82" t="s">
        <v>31</v>
      </c>
      <c r="F30" s="75"/>
      <c r="G30" s="64"/>
    </row>
    <row r="31" spans="1:7" ht="14.25" customHeight="1">
      <c r="A31" s="38" t="s">
        <v>55</v>
      </c>
      <c r="B31" s="41" t="s">
        <v>53</v>
      </c>
      <c r="C31" s="42" t="s">
        <v>53</v>
      </c>
      <c r="D31" s="59" t="s">
        <v>32</v>
      </c>
      <c r="E31" s="82" t="s">
        <v>31</v>
      </c>
      <c r="F31" s="75"/>
      <c r="G31" s="64"/>
    </row>
    <row r="32" spans="1:7" ht="14.25" customHeight="1">
      <c r="A32" s="38" t="s">
        <v>56</v>
      </c>
      <c r="B32" s="41" t="s">
        <v>53</v>
      </c>
      <c r="C32" s="42" t="s">
        <v>53</v>
      </c>
      <c r="D32" s="59" t="s">
        <v>32</v>
      </c>
      <c r="E32" s="87" t="s">
        <v>31</v>
      </c>
      <c r="F32" s="75"/>
      <c r="G32" s="64"/>
    </row>
    <row r="33" spans="1:17" ht="14.25" customHeight="1">
      <c r="A33" s="43" t="s">
        <v>57</v>
      </c>
      <c r="B33" s="44" t="s">
        <v>53</v>
      </c>
      <c r="C33" s="45" t="s">
        <v>53</v>
      </c>
      <c r="D33" s="60" t="s">
        <v>71</v>
      </c>
      <c r="E33" s="88" t="s">
        <v>31</v>
      </c>
      <c r="F33" s="78"/>
      <c r="G33" s="79"/>
    </row>
    <row r="34" spans="1:17" ht="14.25" customHeight="1">
      <c r="A34" t="s">
        <v>60</v>
      </c>
    </row>
    <row r="35" spans="1:17" ht="14.25" customHeight="1">
      <c r="A35" s="25" t="s">
        <v>61</v>
      </c>
      <c r="E35" s="4"/>
    </row>
    <row r="36" spans="1:17" ht="36.75" customHeight="1">
      <c r="A36" s="69" t="s">
        <v>35</v>
      </c>
      <c r="B36" s="69" t="s">
        <v>62</v>
      </c>
      <c r="C36" s="71" t="s">
        <v>63</v>
      </c>
      <c r="D36" s="80"/>
      <c r="E36" s="80"/>
      <c r="F36" s="72"/>
      <c r="G36" s="71" t="s">
        <v>64</v>
      </c>
      <c r="H36" s="80"/>
      <c r="I36" s="80"/>
      <c r="J36" s="80"/>
      <c r="K36" s="72"/>
    </row>
    <row r="37" spans="1:17" ht="15.75" customHeight="1">
      <c r="A37" s="73"/>
      <c r="B37" s="73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>
      <c r="A38" s="70"/>
      <c r="B38" s="70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9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>
      <c r="A40" t="s">
        <v>72</v>
      </c>
    </row>
    <row r="41" spans="1:17" ht="14.25" customHeight="1">
      <c r="A41" s="54" t="s">
        <v>70</v>
      </c>
      <c r="D41" s="55"/>
    </row>
    <row r="42" spans="1:17" ht="14.25" customHeight="1">
      <c r="D42" s="55"/>
    </row>
    <row r="43" spans="1:17" ht="14.25" customHeight="1">
      <c r="D43" s="55"/>
    </row>
    <row r="44" spans="1:17" ht="14.25" customHeight="1">
      <c r="D44" s="55"/>
    </row>
    <row r="45" spans="1:17" ht="14.25" customHeight="1">
      <c r="D45" s="55"/>
    </row>
    <row r="46" spans="1:17" ht="14.25" customHeight="1">
      <c r="D46" s="55"/>
    </row>
    <row r="47" spans="1:17" ht="14.25" customHeight="1">
      <c r="D47" s="55"/>
    </row>
    <row r="48" spans="1:17" ht="14.25" customHeight="1">
      <c r="D48" s="55"/>
    </row>
    <row r="49" spans="4:4" ht="14.25" customHeight="1">
      <c r="D49" s="55"/>
    </row>
    <row r="50" spans="4:4" ht="14.25" customHeight="1">
      <c r="D50" s="55"/>
    </row>
    <row r="51" spans="4:4" ht="14.25" customHeight="1">
      <c r="D51" s="55"/>
    </row>
    <row r="52" spans="4:4" ht="14.25" customHeight="1">
      <c r="D52" s="55"/>
    </row>
    <row r="53" spans="4:4" ht="14.25" customHeight="1">
      <c r="D53" s="55"/>
    </row>
    <row r="54" spans="4:4" ht="14.25" customHeight="1">
      <c r="D54" s="55"/>
    </row>
    <row r="55" spans="4:4" ht="14.25" customHeight="1">
      <c r="D55" s="55"/>
    </row>
    <row r="56" spans="4:4" ht="14.25" customHeight="1">
      <c r="D56" s="55"/>
    </row>
    <row r="57" spans="4:4" ht="14.25" customHeight="1">
      <c r="D57" s="55"/>
    </row>
    <row r="58" spans="4:4" ht="14.25" customHeight="1">
      <c r="D58" s="55"/>
    </row>
    <row r="59" spans="4:4" ht="14.25" customHeight="1">
      <c r="D59" s="55"/>
    </row>
    <row r="60" spans="4:4" ht="14.25" customHeight="1">
      <c r="D60" s="55"/>
    </row>
    <row r="61" spans="4:4" ht="14.25" customHeight="1">
      <c r="D61" s="55"/>
    </row>
    <row r="62" spans="4:4" ht="14.25" customHeight="1">
      <c r="D62" s="55"/>
    </row>
    <row r="63" spans="4:4" ht="14.25" customHeight="1">
      <c r="D63" s="55"/>
    </row>
    <row r="64" spans="4:4" ht="14.25" customHeight="1">
      <c r="D64" s="55"/>
    </row>
    <row r="65" spans="4:4" ht="14.25" customHeight="1">
      <c r="D65" s="55"/>
    </row>
    <row r="66" spans="4:4" ht="14.25" customHeight="1">
      <c r="D66" s="55"/>
    </row>
    <row r="67" spans="4:4" ht="14.25" customHeight="1">
      <c r="D67" s="55"/>
    </row>
    <row r="68" spans="4:4" ht="14.25" customHeight="1">
      <c r="D68" s="55"/>
    </row>
    <row r="69" spans="4:4" ht="14.25" customHeight="1">
      <c r="D69" s="55"/>
    </row>
    <row r="70" spans="4:4" ht="14.25" customHeight="1">
      <c r="D70" s="55"/>
    </row>
    <row r="71" spans="4:4" ht="14.25" customHeight="1">
      <c r="D71" s="55"/>
    </row>
    <row r="72" spans="4:4" ht="14.25" customHeight="1">
      <c r="D72" s="55"/>
    </row>
    <row r="73" spans="4:4" ht="14.25" customHeight="1">
      <c r="D73" s="55"/>
    </row>
    <row r="74" spans="4:4" ht="14.25" customHeight="1">
      <c r="D74" s="55"/>
    </row>
    <row r="75" spans="4:4" ht="14.25" customHeight="1">
      <c r="D75" s="55"/>
    </row>
    <row r="76" spans="4:4" ht="14.25" customHeight="1">
      <c r="D76" s="55"/>
    </row>
    <row r="77" spans="4:4" ht="14.25" customHeight="1">
      <c r="D77" s="55"/>
    </row>
    <row r="78" spans="4:4" ht="14.25" customHeight="1">
      <c r="D78" s="55"/>
    </row>
    <row r="79" spans="4:4" ht="14.25" customHeight="1">
      <c r="D79" s="55"/>
    </row>
    <row r="80" spans="4:4" ht="14.25" customHeight="1">
      <c r="D80" s="55"/>
    </row>
    <row r="81" spans="4:4" ht="14.25" customHeight="1">
      <c r="D81" s="55"/>
    </row>
    <row r="82" spans="4:4" ht="14.25" customHeight="1">
      <c r="D82" s="55"/>
    </row>
    <row r="83" spans="4:4" ht="14.25" customHeight="1">
      <c r="D83" s="55"/>
    </row>
    <row r="84" spans="4:4" ht="14.25" customHeight="1">
      <c r="D84" s="55"/>
    </row>
    <row r="85" spans="4:4" ht="14.25" customHeight="1">
      <c r="D85" s="55"/>
    </row>
    <row r="86" spans="4:4" ht="14.25" customHeight="1">
      <c r="D86" s="55"/>
    </row>
    <row r="87" spans="4:4" ht="14.25" customHeight="1">
      <c r="D87" s="55"/>
    </row>
    <row r="88" spans="4:4" ht="14.25" customHeight="1">
      <c r="D88" s="55"/>
    </row>
    <row r="89" spans="4:4" ht="14.25" customHeight="1">
      <c r="D89" s="55"/>
    </row>
    <row r="90" spans="4:4" ht="14.25" customHeight="1">
      <c r="D90" s="55"/>
    </row>
    <row r="91" spans="4:4" ht="14.25" customHeight="1">
      <c r="D91" s="55"/>
    </row>
    <row r="92" spans="4:4" ht="14.25" customHeight="1">
      <c r="D92" s="55"/>
    </row>
    <row r="93" spans="4:4" ht="14.25" customHeight="1">
      <c r="D93" s="55"/>
    </row>
    <row r="94" spans="4:4" ht="14.25" customHeight="1">
      <c r="D94" s="55"/>
    </row>
    <row r="95" spans="4:4" ht="14.25" customHeight="1">
      <c r="D95" s="55"/>
    </row>
    <row r="96" spans="4:4" ht="14.25" customHeight="1">
      <c r="D96" s="55"/>
    </row>
    <row r="97" spans="4:4" ht="14.25" customHeight="1">
      <c r="D97" s="55"/>
    </row>
    <row r="98" spans="4:4" ht="14.25" customHeight="1">
      <c r="D98" s="55"/>
    </row>
    <row r="99" spans="4:4" ht="14.25" customHeight="1">
      <c r="D99" s="55"/>
    </row>
    <row r="100" spans="4:4" ht="14.25" customHeight="1">
      <c r="D100" s="55"/>
    </row>
  </sheetData>
  <mergeCells count="25">
    <mergeCell ref="G36:K36"/>
    <mergeCell ref="F27:G27"/>
    <mergeCell ref="F24:G24"/>
    <mergeCell ref="F25:G25"/>
    <mergeCell ref="F26:G26"/>
    <mergeCell ref="F28:G28"/>
    <mergeCell ref="F32:G32"/>
    <mergeCell ref="F33:G33"/>
    <mergeCell ref="F31:G31"/>
    <mergeCell ref="F29:G29"/>
    <mergeCell ref="F30:G30"/>
    <mergeCell ref="B3:C3"/>
    <mergeCell ref="B4:C4"/>
    <mergeCell ref="A1:G1"/>
    <mergeCell ref="A19:A20"/>
    <mergeCell ref="F20:G20"/>
    <mergeCell ref="B19:C19"/>
    <mergeCell ref="B36:B38"/>
    <mergeCell ref="A36:A38"/>
    <mergeCell ref="B6:C6"/>
    <mergeCell ref="B5:C5"/>
    <mergeCell ref="C36:F36"/>
    <mergeCell ref="F21:G21"/>
    <mergeCell ref="F23:G23"/>
    <mergeCell ref="F22:G22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71</v>
      </c>
      <c r="C2" t="s">
        <v>32</v>
      </c>
      <c r="D2" t="s">
        <v>73</v>
      </c>
    </row>
    <row r="3" spans="1:4" ht="14.25" customHeight="1">
      <c r="B3" t="s">
        <v>58</v>
      </c>
      <c r="C3" t="s">
        <v>74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2022-05-17T22:17:44Z</dcterms:modified>
</cp:coreProperties>
</file>